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xr:revisionPtr revIDLastSave="0" documentId="8_{88BCC373-89EA-4109-BED6-674A2B6AEE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definedNames>
    <definedName name="_xlnm.Print_Titles" localSheetId="0">Лист1!$1:$1</definedName>
    <definedName name="_xlnm.Print_Area" localSheetId="0">Лист1!$A$1:$F$67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<sst xmlns="http://schemas.openxmlformats.org/spreadsheetml/2006/main" count="197" uniqueCount="113">
  <si>
    <t xml:space="preserve">по договоренности </t>
  </si>
  <si>
    <t xml:space="preserve">до 50 км </t>
  </si>
  <si>
    <t xml:space="preserve">от 10 сот </t>
  </si>
  <si>
    <t xml:space="preserve">до 100 км </t>
  </si>
  <si>
    <t xml:space="preserve">более 100 км </t>
  </si>
  <si>
    <t xml:space="preserve">от 20 сот </t>
  </si>
  <si>
    <t>шт.</t>
  </si>
  <si>
    <t>п.м.</t>
  </si>
  <si>
    <t>Внесение комплексных минеральных удобрений</t>
  </si>
  <si>
    <t>25% от стоимости растений без учета скидки</t>
  </si>
  <si>
    <t>45% от стоимости растений без учета скидки</t>
  </si>
  <si>
    <t>35% от стоимости растений без учета скидки</t>
  </si>
  <si>
    <t>Посадка растений</t>
  </si>
  <si>
    <t xml:space="preserve">Пролонгирование годовой гарантии ( по ее истечении) на 12 месяцев </t>
  </si>
  <si>
    <t>20% от стоимости растений без учета скидки</t>
  </si>
  <si>
    <t xml:space="preserve">Пересадка декоративных кустарников </t>
  </si>
  <si>
    <t>Пересадка лиственных деревьев</t>
  </si>
  <si>
    <t>Пересадка хвойных деревьев</t>
  </si>
  <si>
    <t>Подготовка растений к зиме</t>
  </si>
  <si>
    <t>м.кв.</t>
  </si>
  <si>
    <t>Покос газона</t>
  </si>
  <si>
    <t xml:space="preserve">Комплексный годовой уход за  газоном </t>
  </si>
  <si>
    <t>Формирующая обрезка ягодных кустарников</t>
  </si>
  <si>
    <t>сот.</t>
  </si>
  <si>
    <t>Химическая обработка от болезней и вредителей</t>
  </si>
  <si>
    <t>Химическая обработка против короеда</t>
  </si>
  <si>
    <t>Комплексный годовой уход за садом</t>
  </si>
  <si>
    <t>Формовочная стрижка топиаров</t>
  </si>
  <si>
    <t>Формовочная обрезка живой изгороди</t>
  </si>
  <si>
    <t>Уход за цветниками</t>
  </si>
  <si>
    <t xml:space="preserve">Формировочная обрезка декоративных деревьев </t>
  </si>
  <si>
    <t>от 300</t>
  </si>
  <si>
    <t>от 10 соток</t>
  </si>
  <si>
    <t>Выезд бригады 18 раз за сезон</t>
  </si>
  <si>
    <t>Услуги</t>
  </si>
  <si>
    <t>Расстояние</t>
  </si>
  <si>
    <t>Еденица измерения</t>
  </si>
  <si>
    <t>Стоимость,руб.</t>
  </si>
  <si>
    <t xml:space="preserve">Наименование работ </t>
  </si>
  <si>
    <t>Примечание</t>
  </si>
  <si>
    <t>40 000 за выезд</t>
  </si>
  <si>
    <t>35 000/сот/год</t>
  </si>
  <si>
    <t>до 10 соток</t>
  </si>
  <si>
    <t>45 000/сот/год</t>
  </si>
  <si>
    <t>45 000/сот</t>
  </si>
  <si>
    <t>44 500/сот</t>
  </si>
  <si>
    <t>47 000/сот</t>
  </si>
  <si>
    <t>46 500/сот</t>
  </si>
  <si>
    <t>- Покос газона при годовом уходе за садом</t>
  </si>
  <si>
    <t xml:space="preserve">Формирующая обрезка плодовых деревьев </t>
  </si>
  <si>
    <t xml:space="preserve">шт. </t>
  </si>
  <si>
    <t>- Санитарная обрезка растений;
- Внесение комплекса удобрений;
- Химическая обработка растений от вредителей и болезней; 
- Уход за газоном (аэрация, прочесывание, внесение удобрений);
- Рыхление , прореживание и прополка цветников; 
- Подготовка растенй к зиме(обрезка, укрытие, мульчирование)</t>
  </si>
  <si>
    <t>- Покос газона;
 - Прочесывание;
 - Аэрация;
 - Внесение комплексных минеральных удобрений; 
 - Подсев (при необходимости);
 - Прополка; 
 - Обработка гербицидами; 
 - Обработка от болезней и вредителей</t>
  </si>
  <si>
    <t>- Cтоимость работ за 1 м высоты дерева</t>
  </si>
  <si>
    <t>- Высота до 1 м</t>
  </si>
  <si>
    <t>- Высота до 2 м</t>
  </si>
  <si>
    <t>- Лиственные деревья высотой до 1 м</t>
  </si>
  <si>
    <t>- Хвойные деревья высотой 3-4 м</t>
  </si>
  <si>
    <t>- Хвойные деревья высотой  2-3 м</t>
  </si>
  <si>
    <t>- Лиственные деревья высотой  2-3 м</t>
  </si>
  <si>
    <t>- Хвойные деревья высотой до 1 м</t>
  </si>
  <si>
    <t>- Высота до 3 м</t>
  </si>
  <si>
    <t>Санитарная чистка туй</t>
  </si>
  <si>
    <t>- Лиственные деревья высотой 3-4 м</t>
  </si>
  <si>
    <t xml:space="preserve">1 000/м </t>
  </si>
  <si>
    <t xml:space="preserve">Формировочная обрезка декоративных  кустарников </t>
  </si>
  <si>
    <t xml:space="preserve"> Минимальное количество выездов 8 раз за сезон</t>
  </si>
  <si>
    <t>При осуществлении выезда в рамках годового ухода за садом</t>
  </si>
  <si>
    <t>- Высота до 1,5 м</t>
  </si>
  <si>
    <t xml:space="preserve">- Лиственные </t>
  </si>
  <si>
    <t>- Хвойные</t>
  </si>
  <si>
    <t>от 8 500</t>
  </si>
  <si>
    <t>от 5 500</t>
  </si>
  <si>
    <t>- Прополка, рыхление, обрезка</t>
  </si>
  <si>
    <t>- Омолаживание и деление многолетних цветов</t>
  </si>
  <si>
    <t xml:space="preserve">- Внесение комплексных минеральных удобрений </t>
  </si>
  <si>
    <t>- Обрезка многолетних цветов на зиму</t>
  </si>
  <si>
    <t>- Пересадка многолетних цветов</t>
  </si>
  <si>
    <t>- Высота до 3-5 м</t>
  </si>
  <si>
    <t>- Высота до 1-3 м</t>
  </si>
  <si>
    <t>- Живая изгородь до 1 м</t>
  </si>
  <si>
    <t>- Живая изгородь от 1 м</t>
  </si>
  <si>
    <t>- Под растения</t>
  </si>
  <si>
    <t>- Посадка растений на склонах и откосах без гарантии</t>
  </si>
  <si>
    <t>- Посадка растений без гарантии в период с ноября по март</t>
  </si>
  <si>
    <t>- Высота до 1-2 м</t>
  </si>
  <si>
    <t>- Высота 2-3 м</t>
  </si>
  <si>
    <t>- Высота до 1.5-2 м</t>
  </si>
  <si>
    <t>- Высота до 2-3 м</t>
  </si>
  <si>
    <t>- Высота от 3 м</t>
  </si>
  <si>
    <t>- Высота от 2  м, бонсаи и топиары</t>
  </si>
  <si>
    <t>- Высота от 1-2 м</t>
  </si>
  <si>
    <t>- Укрытие кроны деревьев до 1 м укрывным материалом , установка каркаса (при необходимости)</t>
  </si>
  <si>
    <t>- Укрытие кроны деревьев до 2 м укрывным материалом , установка каркаса (при необходимости)</t>
  </si>
  <si>
    <t>- Укрытие кроны деревьев до 3 м укрывным материалом , установка каркаса (при необходимости)</t>
  </si>
  <si>
    <t>- Cнятие лиан с опоры до 1 м</t>
  </si>
  <si>
    <t>- Cнятие лиан с опоры до 2 м</t>
  </si>
  <si>
    <t>- Cнятие лиан с опоры до 3 м</t>
  </si>
  <si>
    <t>- Осенняя обрезка  и укрытие роз до 1 м</t>
  </si>
  <si>
    <t xml:space="preserve">- Осенняя обрезка, укрытие и укладка плетистых роз </t>
  </si>
  <si>
    <t>Консультация агронома с выездом на объект</t>
  </si>
  <si>
    <t>Стоимость за 1 консультацию в рамках одного рабочего дня</t>
  </si>
  <si>
    <r>
      <rPr>
        <b/>
        <sz val="17"/>
        <color theme="1"/>
        <rFont val="Calibri"/>
        <family val="2"/>
        <charset val="204"/>
      </rPr>
      <t>Санитарная обрезка деревьев</t>
    </r>
    <r>
      <rPr>
        <sz val="17"/>
        <color theme="1"/>
        <rFont val="Calibri"/>
        <family val="2"/>
        <charset val="204"/>
      </rPr>
      <t xml:space="preserve"> </t>
    </r>
  </si>
  <si>
    <r>
      <t xml:space="preserve">- Посадка растений с гарантией 12 календарных месяцев </t>
    </r>
    <r>
      <rPr>
        <b/>
        <sz val="17"/>
        <color theme="1"/>
        <rFont val="Calibri"/>
        <family val="2"/>
        <charset val="204"/>
      </rPr>
      <t xml:space="preserve">до 100 км </t>
    </r>
  </si>
  <si>
    <r>
      <rPr>
        <b/>
        <sz val="17"/>
        <color theme="1"/>
        <rFont val="Calibri"/>
        <family val="2"/>
        <charset val="204"/>
      </rPr>
      <t>Удаление кустарников</t>
    </r>
    <r>
      <rPr>
        <sz val="17"/>
        <color theme="1"/>
        <rFont val="Calibri"/>
        <family val="2"/>
        <charset val="204"/>
      </rPr>
      <t xml:space="preserve"> </t>
    </r>
  </si>
  <si>
    <t xml:space="preserve">- Фитосанитарное обследование зеленых насаждений;
 - Фотофиксация;
 - Устная консультация;
 - Заключение с рекомендациями по уходу (отправляется на эл. почту в течении 5 рабочих дней) </t>
  </si>
  <si>
    <t xml:space="preserve">Минимальная стоимость работ
 35 000р </t>
  </si>
  <si>
    <t xml:space="preserve">Минимальная стоимость работ 
35 000р </t>
  </si>
  <si>
    <t>Минимальная стоимость работ 
35 000р. Стоимость расходных материалов включена в стоимость.</t>
  </si>
  <si>
    <t>- Посадка растений в контейнеры или кадки без гарантии</t>
  </si>
  <si>
    <t>Минимальная стоимость работ 
25 000р.</t>
  </si>
  <si>
    <t>Минимальная стоимость работ 
35 000р.</t>
  </si>
  <si>
    <t>- Посадка растений  без гарантии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</si>
</sst>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rebuchet MS"/>
      <family val="2"/>
      <scheme val="minor"/>
    </font>
    <font>
      <sz val="16"/>
      <color theme="1"/>
      <name val="Trebuchet MS"/>
      <family val="2"/>
      <scheme val="minor"/>
    </font>
    <font>
      <sz val="15"/>
      <color theme="1"/>
      <name val="Trebuchet MS"/>
      <family val="2"/>
      <scheme val="minor"/>
    </font>
    <font>
      <b/>
      <sz val="18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7"/>
      <color theme="1"/>
      <name val="Calibri"/>
      <family val="2"/>
      <charset val="204"/>
    </font>
    <font>
      <b/>
      <sz val="17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17" xfId="0" quotePrefix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quotePrefix="1" applyFont="1" applyBorder="1" applyAlignment="1">
      <alignment horizontal="left" vertical="center"/>
    </xf>
    <xf numFmtId="0" fontId="5" fillId="0" borderId="5" xfId="0" quotePrefix="1" applyFont="1" applyBorder="1" applyAlignment="1">
      <alignment horizontal="left" vertical="center"/>
    </xf>
    <xf numFmtId="0" fontId="5" fillId="0" borderId="6" xfId="0" quotePrefix="1" applyFont="1" applyBorder="1" applyAlignment="1">
      <alignment horizontal="left" vertical="center"/>
    </xf>
    <xf numFmtId="3" fontId="5" fillId="2" borderId="6" xfId="0" applyNumberFormat="1" applyFont="1" applyFill="1" applyBorder="1" applyAlignment="1">
      <alignment horizontal="center" vertical="center"/>
    </xf>
    <xf numFmtId="0" fontId="5" fillId="0" borderId="7" xfId="0" quotePrefix="1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quotePrefix="1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0" xfId="0" quotePrefix="1" applyFont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left" vertical="center" wrapText="1"/>
    </xf>
    <xf numFmtId="0" fontId="5" fillId="0" borderId="7" xfId="0" quotePrefix="1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3" fontId="5" fillId="2" borderId="18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left" vertical="center" wrapText="1"/>
    </xf>
    <xf numFmtId="0" fontId="5" fillId="0" borderId="10" xfId="0" quotePrefix="1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7" xfId="0" quotePrefix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Аспект">
  <a:themeElements>
    <a:clrScheme name="Аспект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Аспект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Аспект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showGridLines="0" tabSelected="1" view="pageBreakPreview" zoomScale="50" zoomScaleNormal="80" zoomScaleSheetLayoutView="50" workbookViewId="0">
      <selection activeCell="C42" sqref="C42"/>
    </sheetView>
  </sheetViews>
  <sheetFormatPr defaultRowHeight="20.5" x14ac:dyDescent="0.35"/>
  <cols>
    <col min="1" max="1" width="44.58203125" style="6" customWidth="1"/>
    <col min="2" max="2" width="16.83203125" style="1" customWidth="1"/>
    <col min="3" max="3" width="16.83203125" customWidth="1"/>
    <col min="4" max="4" width="30.25" customWidth="1"/>
    <col min="5" max="5" width="125.5" bestFit="1" customWidth="1"/>
    <col min="6" max="6" width="47.83203125" customWidth="1"/>
  </cols>
  <sheetData>
    <row r="1" spans="1:6" s="7" customFormat="1" ht="69" customHeight="1" thickBot="1" x14ac:dyDescent="0.5">
      <c r="A1" s="8" t="s">
        <v>34</v>
      </c>
      <c r="B1" s="8" t="s">
        <v>35</v>
      </c>
      <c r="C1" s="9" t="s">
        <v>36</v>
      </c>
      <c r="D1" s="10" t="s">
        <v>37</v>
      </c>
      <c r="E1" s="10" t="s">
        <v>38</v>
      </c>
      <c r="F1" s="11" t="s">
        <v>39</v>
      </c>
    </row>
    <row r="2" spans="1:6" ht="102" customHeight="1" thickBot="1" x14ac:dyDescent="0.4">
      <c r="A2" s="14" t="s">
        <v>100</v>
      </c>
      <c r="B2" s="15" t="s">
        <v>3</v>
      </c>
      <c r="C2" s="15"/>
      <c r="D2" s="16">
        <v>10000</v>
      </c>
      <c r="E2" s="17" t="s">
        <v>105</v>
      </c>
      <c r="F2" s="18" t="s">
        <v>101</v>
      </c>
    </row>
    <row r="3" spans="1:6" ht="61" customHeight="1" x14ac:dyDescent="0.35">
      <c r="A3" s="62" t="s">
        <v>26</v>
      </c>
      <c r="B3" s="71" t="s">
        <v>3</v>
      </c>
      <c r="C3" s="19" t="s">
        <v>42</v>
      </c>
      <c r="D3" s="20" t="s">
        <v>40</v>
      </c>
      <c r="E3" s="82" t="s">
        <v>51</v>
      </c>
      <c r="F3" s="93" t="s">
        <v>66</v>
      </c>
    </row>
    <row r="4" spans="1:6" ht="61" customHeight="1" x14ac:dyDescent="0.35">
      <c r="A4" s="63"/>
      <c r="B4" s="72"/>
      <c r="C4" s="21" t="s">
        <v>32</v>
      </c>
      <c r="D4" s="22" t="s">
        <v>41</v>
      </c>
      <c r="E4" s="83"/>
      <c r="F4" s="94"/>
    </row>
    <row r="5" spans="1:6" ht="61" customHeight="1" thickBot="1" x14ac:dyDescent="0.4">
      <c r="A5" s="64"/>
      <c r="B5" s="23" t="s">
        <v>4</v>
      </c>
      <c r="C5" s="23" t="s">
        <v>32</v>
      </c>
      <c r="D5" s="24" t="s">
        <v>43</v>
      </c>
      <c r="E5" s="84"/>
      <c r="F5" s="95"/>
    </row>
    <row r="6" spans="1:6" ht="61" customHeight="1" thickBot="1" x14ac:dyDescent="0.4">
      <c r="A6" s="14" t="s">
        <v>20</v>
      </c>
      <c r="B6" s="15"/>
      <c r="C6" s="15" t="s">
        <v>23</v>
      </c>
      <c r="D6" s="15">
        <v>850</v>
      </c>
      <c r="E6" s="17" t="s">
        <v>48</v>
      </c>
      <c r="F6" s="18" t="s">
        <v>67</v>
      </c>
    </row>
    <row r="7" spans="1:6" ht="61" customHeight="1" x14ac:dyDescent="0.35">
      <c r="A7" s="62" t="s">
        <v>21</v>
      </c>
      <c r="B7" s="88" t="s">
        <v>1</v>
      </c>
      <c r="C7" s="25" t="s">
        <v>2</v>
      </c>
      <c r="D7" s="25" t="s">
        <v>44</v>
      </c>
      <c r="E7" s="85" t="s">
        <v>52</v>
      </c>
      <c r="F7" s="93" t="s">
        <v>33</v>
      </c>
    </row>
    <row r="8" spans="1:6" ht="61" customHeight="1" x14ac:dyDescent="0.35">
      <c r="A8" s="63"/>
      <c r="B8" s="69"/>
      <c r="C8" s="21" t="s">
        <v>5</v>
      </c>
      <c r="D8" s="21" t="s">
        <v>45</v>
      </c>
      <c r="E8" s="86"/>
      <c r="F8" s="94"/>
    </row>
    <row r="9" spans="1:6" ht="61" customHeight="1" x14ac:dyDescent="0.35">
      <c r="A9" s="63"/>
      <c r="B9" s="69" t="s">
        <v>3</v>
      </c>
      <c r="C9" s="21" t="s">
        <v>2</v>
      </c>
      <c r="D9" s="21" t="s">
        <v>46</v>
      </c>
      <c r="E9" s="86"/>
      <c r="F9" s="94"/>
    </row>
    <row r="10" spans="1:6" ht="61" customHeight="1" thickBot="1" x14ac:dyDescent="0.4">
      <c r="A10" s="64"/>
      <c r="B10" s="89"/>
      <c r="C10" s="26" t="s">
        <v>5</v>
      </c>
      <c r="D10" s="26" t="s">
        <v>47</v>
      </c>
      <c r="E10" s="87"/>
      <c r="F10" s="95"/>
    </row>
    <row r="11" spans="1:6" ht="61" customHeight="1" thickBot="1" x14ac:dyDescent="0.4">
      <c r="A11" s="14" t="s">
        <v>49</v>
      </c>
      <c r="B11" s="15"/>
      <c r="C11" s="15" t="s">
        <v>50</v>
      </c>
      <c r="D11" s="27" t="s">
        <v>64</v>
      </c>
      <c r="E11" s="12" t="s">
        <v>53</v>
      </c>
      <c r="F11" s="100" t="s">
        <v>106</v>
      </c>
    </row>
    <row r="12" spans="1:6" ht="61" customHeight="1" x14ac:dyDescent="0.35">
      <c r="A12" s="62" t="s">
        <v>22</v>
      </c>
      <c r="B12" s="72"/>
      <c r="C12" s="25" t="s">
        <v>6</v>
      </c>
      <c r="D12" s="28">
        <v>350</v>
      </c>
      <c r="E12" s="13" t="s">
        <v>54</v>
      </c>
      <c r="F12" s="101"/>
    </row>
    <row r="13" spans="1:6" ht="61" customHeight="1" thickBot="1" x14ac:dyDescent="0.4">
      <c r="A13" s="64"/>
      <c r="B13" s="99"/>
      <c r="C13" s="26" t="s">
        <v>6</v>
      </c>
      <c r="D13" s="29">
        <v>600</v>
      </c>
      <c r="E13" s="30" t="s">
        <v>55</v>
      </c>
      <c r="F13" s="102"/>
    </row>
    <row r="14" spans="1:6" ht="61" customHeight="1" x14ac:dyDescent="0.35">
      <c r="A14" s="97" t="s">
        <v>102</v>
      </c>
      <c r="B14" s="68"/>
      <c r="C14" s="19" t="s">
        <v>6</v>
      </c>
      <c r="D14" s="20">
        <v>250</v>
      </c>
      <c r="E14" s="31" t="s">
        <v>56</v>
      </c>
      <c r="F14" s="106" t="s">
        <v>107</v>
      </c>
    </row>
    <row r="15" spans="1:6" ht="61" customHeight="1" x14ac:dyDescent="0.35">
      <c r="A15" s="74"/>
      <c r="B15" s="69"/>
      <c r="C15" s="21" t="s">
        <v>6</v>
      </c>
      <c r="D15" s="22">
        <v>350</v>
      </c>
      <c r="E15" s="32" t="s">
        <v>60</v>
      </c>
      <c r="F15" s="107"/>
    </row>
    <row r="16" spans="1:6" ht="61" customHeight="1" x14ac:dyDescent="0.35">
      <c r="A16" s="74"/>
      <c r="B16" s="69"/>
      <c r="C16" s="21" t="s">
        <v>6</v>
      </c>
      <c r="D16" s="22">
        <v>600</v>
      </c>
      <c r="E16" s="32" t="s">
        <v>59</v>
      </c>
      <c r="F16" s="107"/>
    </row>
    <row r="17" spans="1:6" ht="61" customHeight="1" x14ac:dyDescent="0.35">
      <c r="A17" s="74"/>
      <c r="B17" s="69"/>
      <c r="C17" s="21" t="s">
        <v>6</v>
      </c>
      <c r="D17" s="22">
        <v>750</v>
      </c>
      <c r="E17" s="32" t="s">
        <v>58</v>
      </c>
      <c r="F17" s="107"/>
    </row>
    <row r="18" spans="1:6" ht="61" customHeight="1" x14ac:dyDescent="0.35">
      <c r="A18" s="74"/>
      <c r="B18" s="69"/>
      <c r="C18" s="21" t="s">
        <v>6</v>
      </c>
      <c r="D18" s="33">
        <v>1500</v>
      </c>
      <c r="E18" s="32" t="s">
        <v>63</v>
      </c>
      <c r="F18" s="107"/>
    </row>
    <row r="19" spans="1:6" ht="61" customHeight="1" thickBot="1" x14ac:dyDescent="0.4">
      <c r="A19" s="75"/>
      <c r="B19" s="70"/>
      <c r="C19" s="23" t="s">
        <v>6</v>
      </c>
      <c r="D19" s="24">
        <v>2100</v>
      </c>
      <c r="E19" s="34" t="s">
        <v>57</v>
      </c>
      <c r="F19" s="107"/>
    </row>
    <row r="20" spans="1:6" ht="61" customHeight="1" thickBot="1" x14ac:dyDescent="0.4">
      <c r="A20" s="14" t="s">
        <v>62</v>
      </c>
      <c r="B20" s="15"/>
      <c r="C20" s="15" t="s">
        <v>50</v>
      </c>
      <c r="D20" s="27">
        <v>750</v>
      </c>
      <c r="E20" s="12" t="s">
        <v>61</v>
      </c>
      <c r="F20" s="107"/>
    </row>
    <row r="21" spans="1:6" ht="61" customHeight="1" thickBot="1" x14ac:dyDescent="0.4">
      <c r="A21" s="35" t="s">
        <v>30</v>
      </c>
      <c r="B21" s="36"/>
      <c r="C21" s="37" t="s">
        <v>6</v>
      </c>
      <c r="D21" s="38" t="s">
        <v>64</v>
      </c>
      <c r="E21" s="39" t="s">
        <v>53</v>
      </c>
      <c r="F21" s="107"/>
    </row>
    <row r="22" spans="1:6" ht="61" customHeight="1" thickBot="1" x14ac:dyDescent="0.4">
      <c r="A22" s="73" t="s">
        <v>65</v>
      </c>
      <c r="B22" s="68"/>
      <c r="C22" s="19" t="s">
        <v>6</v>
      </c>
      <c r="D22" s="20">
        <v>750</v>
      </c>
      <c r="E22" s="12" t="s">
        <v>55</v>
      </c>
      <c r="F22" s="107"/>
    </row>
    <row r="23" spans="1:6" ht="61" customHeight="1" thickBot="1" x14ac:dyDescent="0.4">
      <c r="A23" s="78"/>
      <c r="B23" s="70"/>
      <c r="C23" s="23" t="s">
        <v>6</v>
      </c>
      <c r="D23" s="24">
        <v>1200</v>
      </c>
      <c r="E23" s="12" t="s">
        <v>61</v>
      </c>
      <c r="F23" s="107"/>
    </row>
    <row r="24" spans="1:6" ht="61" customHeight="1" x14ac:dyDescent="0.35">
      <c r="A24" s="73" t="s">
        <v>28</v>
      </c>
      <c r="B24" s="68"/>
      <c r="C24" s="20" t="s">
        <v>7</v>
      </c>
      <c r="D24" s="20">
        <v>600</v>
      </c>
      <c r="E24" s="13" t="s">
        <v>54</v>
      </c>
      <c r="F24" s="107"/>
    </row>
    <row r="25" spans="1:6" ht="61" customHeight="1" x14ac:dyDescent="0.35">
      <c r="A25" s="74"/>
      <c r="B25" s="69"/>
      <c r="C25" s="22" t="s">
        <v>7</v>
      </c>
      <c r="D25" s="22">
        <v>750</v>
      </c>
      <c r="E25" s="13" t="s">
        <v>68</v>
      </c>
      <c r="F25" s="107"/>
    </row>
    <row r="26" spans="1:6" ht="61" customHeight="1" thickBot="1" x14ac:dyDescent="0.4">
      <c r="A26" s="75"/>
      <c r="B26" s="70"/>
      <c r="C26" s="40" t="s">
        <v>7</v>
      </c>
      <c r="D26" s="24">
        <v>1500</v>
      </c>
      <c r="E26" s="13" t="s">
        <v>61</v>
      </c>
      <c r="F26" s="107"/>
    </row>
    <row r="27" spans="1:6" ht="61" customHeight="1" x14ac:dyDescent="0.35">
      <c r="A27" s="73" t="s">
        <v>27</v>
      </c>
      <c r="B27" s="68"/>
      <c r="C27" s="19" t="s">
        <v>6</v>
      </c>
      <c r="D27" s="20" t="s">
        <v>72</v>
      </c>
      <c r="E27" s="31" t="s">
        <v>69</v>
      </c>
      <c r="F27" s="107"/>
    </row>
    <row r="28" spans="1:6" ht="61" customHeight="1" thickBot="1" x14ac:dyDescent="0.4">
      <c r="A28" s="75"/>
      <c r="B28" s="70"/>
      <c r="C28" s="23" t="s">
        <v>6</v>
      </c>
      <c r="D28" s="40" t="s">
        <v>71</v>
      </c>
      <c r="E28" s="34" t="s">
        <v>70</v>
      </c>
      <c r="F28" s="108"/>
    </row>
    <row r="29" spans="1:6" ht="61" customHeight="1" x14ac:dyDescent="0.35">
      <c r="A29" s="73" t="s">
        <v>29</v>
      </c>
      <c r="B29" s="68"/>
      <c r="C29" s="19" t="s">
        <v>19</v>
      </c>
      <c r="D29" s="20">
        <v>300</v>
      </c>
      <c r="E29" s="31" t="s">
        <v>73</v>
      </c>
      <c r="F29" s="100" t="s">
        <v>108</v>
      </c>
    </row>
    <row r="30" spans="1:6" ht="61" customHeight="1" x14ac:dyDescent="0.35">
      <c r="A30" s="77"/>
      <c r="B30" s="69"/>
      <c r="C30" s="21" t="s">
        <v>6</v>
      </c>
      <c r="D30" s="22" t="s">
        <v>31</v>
      </c>
      <c r="E30" s="41" t="s">
        <v>74</v>
      </c>
      <c r="F30" s="101"/>
    </row>
    <row r="31" spans="1:6" ht="61" customHeight="1" x14ac:dyDescent="0.35">
      <c r="A31" s="77"/>
      <c r="B31" s="69"/>
      <c r="C31" s="21" t="s">
        <v>19</v>
      </c>
      <c r="D31" s="22">
        <v>230</v>
      </c>
      <c r="E31" s="32" t="s">
        <v>75</v>
      </c>
      <c r="F31" s="101"/>
    </row>
    <row r="32" spans="1:6" ht="61" customHeight="1" x14ac:dyDescent="0.35">
      <c r="A32" s="77"/>
      <c r="B32" s="69"/>
      <c r="C32" s="21" t="s">
        <v>6</v>
      </c>
      <c r="D32" s="22">
        <v>120</v>
      </c>
      <c r="E32" s="32" t="s">
        <v>76</v>
      </c>
      <c r="F32" s="101"/>
    </row>
    <row r="33" spans="1:10" ht="61" customHeight="1" thickBot="1" x14ac:dyDescent="0.4">
      <c r="A33" s="78"/>
      <c r="B33" s="70"/>
      <c r="C33" s="23" t="s">
        <v>6</v>
      </c>
      <c r="D33" s="40">
        <v>250</v>
      </c>
      <c r="E33" s="42" t="s">
        <v>77</v>
      </c>
      <c r="F33" s="102"/>
    </row>
    <row r="34" spans="1:10" ht="61" customHeight="1" x14ac:dyDescent="0.35">
      <c r="A34" s="73" t="s">
        <v>25</v>
      </c>
      <c r="B34" s="68"/>
      <c r="C34" s="19" t="s">
        <v>6</v>
      </c>
      <c r="D34" s="43">
        <v>1500</v>
      </c>
      <c r="E34" s="31" t="s">
        <v>61</v>
      </c>
      <c r="F34" s="103" t="s">
        <v>108</v>
      </c>
    </row>
    <row r="35" spans="1:10" ht="61" customHeight="1" thickBot="1" x14ac:dyDescent="0.4">
      <c r="A35" s="78"/>
      <c r="B35" s="70"/>
      <c r="C35" s="23" t="s">
        <v>6</v>
      </c>
      <c r="D35" s="24">
        <v>2500</v>
      </c>
      <c r="E35" s="34" t="s">
        <v>78</v>
      </c>
      <c r="F35" s="104"/>
    </row>
    <row r="36" spans="1:10" ht="61" customHeight="1" x14ac:dyDescent="0.35">
      <c r="A36" s="79" t="s">
        <v>24</v>
      </c>
      <c r="B36" s="90"/>
      <c r="C36" s="28" t="s">
        <v>6</v>
      </c>
      <c r="D36" s="28">
        <v>500</v>
      </c>
      <c r="E36" s="13" t="s">
        <v>54</v>
      </c>
      <c r="F36" s="104"/>
    </row>
    <row r="37" spans="1:10" ht="61" customHeight="1" x14ac:dyDescent="0.35">
      <c r="A37" s="80"/>
      <c r="B37" s="91"/>
      <c r="C37" s="22" t="s">
        <v>6</v>
      </c>
      <c r="D37" s="22">
        <v>850</v>
      </c>
      <c r="E37" s="13" t="s">
        <v>79</v>
      </c>
      <c r="F37" s="104"/>
    </row>
    <row r="38" spans="1:10" ht="61" customHeight="1" x14ac:dyDescent="0.35">
      <c r="A38" s="80"/>
      <c r="B38" s="91"/>
      <c r="C38" s="22" t="s">
        <v>6</v>
      </c>
      <c r="D38" s="33">
        <v>1200</v>
      </c>
      <c r="E38" s="13" t="s">
        <v>78</v>
      </c>
      <c r="F38" s="104"/>
    </row>
    <row r="39" spans="1:10" ht="61" customHeight="1" x14ac:dyDescent="0.35">
      <c r="A39" s="80"/>
      <c r="B39" s="91"/>
      <c r="C39" s="22" t="s">
        <v>7</v>
      </c>
      <c r="D39" s="22">
        <v>800</v>
      </c>
      <c r="E39" s="13" t="s">
        <v>80</v>
      </c>
      <c r="F39" s="104"/>
      <c r="G39" s="5"/>
    </row>
    <row r="40" spans="1:10" ht="61" customHeight="1" thickBot="1" x14ac:dyDescent="0.4">
      <c r="A40" s="81"/>
      <c r="B40" s="92"/>
      <c r="C40" s="40" t="s">
        <v>7</v>
      </c>
      <c r="D40" s="24">
        <v>1000</v>
      </c>
      <c r="E40" s="13" t="s">
        <v>81</v>
      </c>
      <c r="F40" s="105"/>
      <c r="G40" s="5"/>
    </row>
    <row r="41" spans="1:10" s="2" customFormat="1" ht="74.25" customHeight="1" thickBot="1" x14ac:dyDescent="0.4">
      <c r="A41" s="44" t="s">
        <v>8</v>
      </c>
      <c r="B41" s="44"/>
      <c r="C41" s="45" t="s">
        <v>23</v>
      </c>
      <c r="D41" s="38">
        <v>600</v>
      </c>
      <c r="E41" s="39" t="s">
        <v>82</v>
      </c>
      <c r="F41" s="44" t="s">
        <v>108</v>
      </c>
      <c r="G41" s="5"/>
      <c r="H41"/>
      <c r="I41"/>
    </row>
    <row r="42" spans="1:10" s="2" customFormat="1" ht="75.75" customHeight="1" x14ac:dyDescent="0.35">
      <c r="A42" s="62" t="s">
        <v>12</v>
      </c>
      <c r="B42" s="19" t="s">
        <v>3</v>
      </c>
      <c r="C42" s="19" t="s">
        <v>6</v>
      </c>
      <c r="D42" s="59" t="s">
        <v>9</v>
      </c>
      <c r="E42" s="60" t="s">
        <v>112</v>
      </c>
      <c r="F42" s="62" t="s">
        <v>110</v>
      </c>
      <c r="G42"/>
      <c r="H42"/>
      <c r="I42"/>
    </row>
    <row r="43" spans="1:10" ht="75.75" customHeight="1" x14ac:dyDescent="0.35">
      <c r="A43" s="63"/>
      <c r="B43" s="21" t="s">
        <v>3</v>
      </c>
      <c r="C43" s="21" t="s">
        <v>6</v>
      </c>
      <c r="D43" s="57" t="s">
        <v>11</v>
      </c>
      <c r="E43" s="46" t="s">
        <v>83</v>
      </c>
      <c r="F43" s="63"/>
      <c r="J43">
        <v>25000</v>
      </c>
    </row>
    <row r="44" spans="1:10" ht="69.75" customHeight="1" x14ac:dyDescent="0.35">
      <c r="A44" s="63"/>
      <c r="B44" s="21" t="s">
        <v>3</v>
      </c>
      <c r="C44" s="21" t="s">
        <v>6</v>
      </c>
      <c r="D44" s="57" t="s">
        <v>9</v>
      </c>
      <c r="E44" s="46" t="s">
        <v>109</v>
      </c>
      <c r="F44" s="63"/>
    </row>
    <row r="45" spans="1:10" ht="69.75" customHeight="1" thickBot="1" x14ac:dyDescent="0.4">
      <c r="A45" s="63"/>
      <c r="B45" s="23" t="s">
        <v>3</v>
      </c>
      <c r="C45" s="23" t="s">
        <v>6</v>
      </c>
      <c r="D45" s="58" t="s">
        <v>10</v>
      </c>
      <c r="E45" s="47" t="s">
        <v>84</v>
      </c>
      <c r="F45" s="64"/>
    </row>
    <row r="46" spans="1:10" ht="73.5" customHeight="1" thickBot="1" x14ac:dyDescent="0.4">
      <c r="A46" s="64"/>
      <c r="B46" s="49" t="s">
        <v>3</v>
      </c>
      <c r="C46" s="49" t="s">
        <v>6</v>
      </c>
      <c r="D46" s="50" t="s">
        <v>10</v>
      </c>
      <c r="E46" s="61" t="s">
        <v>103</v>
      </c>
      <c r="F46" s="48" t="s">
        <v>111</v>
      </c>
    </row>
    <row r="47" spans="1:10" ht="69.75" customHeight="1" thickBot="1" x14ac:dyDescent="0.55000000000000004">
      <c r="A47" s="48" t="s">
        <v>13</v>
      </c>
      <c r="B47" s="49"/>
      <c r="C47" s="49" t="s">
        <v>6</v>
      </c>
      <c r="D47" s="50" t="s">
        <v>14</v>
      </c>
      <c r="E47" s="51"/>
      <c r="F47" s="52"/>
    </row>
    <row r="48" spans="1:10" ht="61" customHeight="1" x14ac:dyDescent="0.35">
      <c r="A48" s="73" t="s">
        <v>15</v>
      </c>
      <c r="B48" s="68"/>
      <c r="C48" s="19" t="s">
        <v>6</v>
      </c>
      <c r="D48" s="43">
        <v>1500</v>
      </c>
      <c r="E48" s="31" t="s">
        <v>54</v>
      </c>
      <c r="F48" s="65" t="s">
        <v>108</v>
      </c>
    </row>
    <row r="49" spans="1:6" ht="61" customHeight="1" x14ac:dyDescent="0.35">
      <c r="A49" s="74"/>
      <c r="B49" s="69"/>
      <c r="C49" s="21" t="s">
        <v>6</v>
      </c>
      <c r="D49" s="33">
        <v>2500</v>
      </c>
      <c r="E49" s="13" t="s">
        <v>85</v>
      </c>
      <c r="F49" s="66"/>
    </row>
    <row r="50" spans="1:6" ht="61" customHeight="1" thickBot="1" x14ac:dyDescent="0.4">
      <c r="A50" s="75"/>
      <c r="B50" s="70"/>
      <c r="C50" s="23" t="s">
        <v>6</v>
      </c>
      <c r="D50" s="24">
        <v>3500</v>
      </c>
      <c r="E50" s="34" t="s">
        <v>86</v>
      </c>
      <c r="F50" s="66"/>
    </row>
    <row r="51" spans="1:6" ht="61" customHeight="1" x14ac:dyDescent="0.35">
      <c r="A51" s="73" t="s">
        <v>16</v>
      </c>
      <c r="B51" s="68"/>
      <c r="C51" s="19" t="s">
        <v>6</v>
      </c>
      <c r="D51" s="43">
        <v>1200</v>
      </c>
      <c r="E51" s="13" t="s">
        <v>68</v>
      </c>
      <c r="F51" s="66"/>
    </row>
    <row r="52" spans="1:6" ht="61" customHeight="1" x14ac:dyDescent="0.35">
      <c r="A52" s="74"/>
      <c r="B52" s="69"/>
      <c r="C52" s="21" t="s">
        <v>6</v>
      </c>
      <c r="D52" s="33">
        <v>3000</v>
      </c>
      <c r="E52" s="13" t="s">
        <v>87</v>
      </c>
      <c r="F52" s="66"/>
    </row>
    <row r="53" spans="1:6" ht="61" customHeight="1" x14ac:dyDescent="0.35">
      <c r="A53" s="76"/>
      <c r="B53" s="89"/>
      <c r="C53" s="21" t="s">
        <v>6</v>
      </c>
      <c r="D53" s="53">
        <v>3500</v>
      </c>
      <c r="E53" s="13" t="s">
        <v>88</v>
      </c>
      <c r="F53" s="66"/>
    </row>
    <row r="54" spans="1:6" ht="61" customHeight="1" thickBot="1" x14ac:dyDescent="0.4">
      <c r="A54" s="75"/>
      <c r="B54" s="70"/>
      <c r="C54" s="23" t="s">
        <v>6</v>
      </c>
      <c r="D54" s="23" t="s">
        <v>0</v>
      </c>
      <c r="E54" s="34" t="s">
        <v>89</v>
      </c>
      <c r="F54" s="67"/>
    </row>
    <row r="55" spans="1:6" ht="61" customHeight="1" x14ac:dyDescent="0.35">
      <c r="A55" s="98" t="s">
        <v>17</v>
      </c>
      <c r="B55" s="88"/>
      <c r="C55" s="25" t="s">
        <v>6</v>
      </c>
      <c r="D55" s="56">
        <v>3000</v>
      </c>
      <c r="E55" s="13" t="s">
        <v>68</v>
      </c>
      <c r="F55" s="66" t="s">
        <v>108</v>
      </c>
    </row>
    <row r="56" spans="1:6" ht="61" customHeight="1" x14ac:dyDescent="0.35">
      <c r="A56" s="77"/>
      <c r="B56" s="69"/>
      <c r="C56" s="21" t="s">
        <v>6</v>
      </c>
      <c r="D56" s="54">
        <v>5500</v>
      </c>
      <c r="E56" s="13" t="s">
        <v>87</v>
      </c>
      <c r="F56" s="66"/>
    </row>
    <row r="57" spans="1:6" ht="61" customHeight="1" thickBot="1" x14ac:dyDescent="0.4">
      <c r="A57" s="78"/>
      <c r="B57" s="70"/>
      <c r="C57" s="23" t="s">
        <v>6</v>
      </c>
      <c r="D57" s="23" t="s">
        <v>0</v>
      </c>
      <c r="E57" s="34" t="s">
        <v>90</v>
      </c>
      <c r="F57" s="66"/>
    </row>
    <row r="58" spans="1:6" ht="61" customHeight="1" x14ac:dyDescent="0.35">
      <c r="A58" s="96" t="s">
        <v>104</v>
      </c>
      <c r="B58" s="88"/>
      <c r="C58" s="36" t="s">
        <v>6</v>
      </c>
      <c r="D58" s="25">
        <v>700</v>
      </c>
      <c r="E58" s="13" t="s">
        <v>54</v>
      </c>
      <c r="F58" s="66"/>
    </row>
    <row r="59" spans="1:6" ht="61" customHeight="1" thickBot="1" x14ac:dyDescent="0.4">
      <c r="A59" s="75"/>
      <c r="B59" s="70"/>
      <c r="C59" s="23" t="s">
        <v>6</v>
      </c>
      <c r="D59" s="55">
        <v>1000</v>
      </c>
      <c r="E59" s="34" t="s">
        <v>91</v>
      </c>
      <c r="F59" s="66"/>
    </row>
    <row r="60" spans="1:6" ht="61" customHeight="1" x14ac:dyDescent="0.35">
      <c r="A60" s="62" t="s">
        <v>18</v>
      </c>
      <c r="B60" s="69"/>
      <c r="C60" s="21" t="s">
        <v>6</v>
      </c>
      <c r="D60" s="21">
        <v>700</v>
      </c>
      <c r="E60" s="46" t="s">
        <v>92</v>
      </c>
      <c r="F60" s="66"/>
    </row>
    <row r="61" spans="1:6" ht="61" customHeight="1" x14ac:dyDescent="0.35">
      <c r="A61" s="63"/>
      <c r="B61" s="69"/>
      <c r="C61" s="21" t="s">
        <v>6</v>
      </c>
      <c r="D61" s="54">
        <v>2000</v>
      </c>
      <c r="E61" s="46" t="s">
        <v>93</v>
      </c>
      <c r="F61" s="66"/>
    </row>
    <row r="62" spans="1:6" ht="61" customHeight="1" x14ac:dyDescent="0.35">
      <c r="A62" s="63"/>
      <c r="B62" s="69"/>
      <c r="C62" s="21" t="s">
        <v>6</v>
      </c>
      <c r="D62" s="54">
        <v>3000</v>
      </c>
      <c r="E62" s="46" t="s">
        <v>94</v>
      </c>
      <c r="F62" s="66"/>
    </row>
    <row r="63" spans="1:6" ht="61" customHeight="1" x14ac:dyDescent="0.35">
      <c r="A63" s="63"/>
      <c r="B63" s="69"/>
      <c r="C63" s="21" t="s">
        <v>6</v>
      </c>
      <c r="D63" s="36">
        <v>250</v>
      </c>
      <c r="E63" s="32" t="s">
        <v>95</v>
      </c>
      <c r="F63" s="66"/>
    </row>
    <row r="64" spans="1:6" ht="61" customHeight="1" x14ac:dyDescent="0.35">
      <c r="A64" s="63"/>
      <c r="B64" s="69"/>
      <c r="C64" s="21" t="s">
        <v>6</v>
      </c>
      <c r="D64" s="21">
        <v>400</v>
      </c>
      <c r="E64" s="32" t="s">
        <v>96</v>
      </c>
      <c r="F64" s="66"/>
    </row>
    <row r="65" spans="1:6" ht="61" customHeight="1" x14ac:dyDescent="0.35">
      <c r="A65" s="63"/>
      <c r="B65" s="69"/>
      <c r="C65" s="21" t="s">
        <v>6</v>
      </c>
      <c r="D65" s="21">
        <v>500</v>
      </c>
      <c r="E65" s="32" t="s">
        <v>97</v>
      </c>
      <c r="F65" s="66"/>
    </row>
    <row r="66" spans="1:6" ht="61" customHeight="1" x14ac:dyDescent="0.35">
      <c r="A66" s="63"/>
      <c r="B66" s="69"/>
      <c r="C66" s="21" t="s">
        <v>6</v>
      </c>
      <c r="D66" s="21">
        <v>250</v>
      </c>
      <c r="E66" s="32" t="s">
        <v>98</v>
      </c>
      <c r="F66" s="66"/>
    </row>
    <row r="67" spans="1:6" ht="61" customHeight="1" thickBot="1" x14ac:dyDescent="0.4">
      <c r="A67" s="64"/>
      <c r="B67" s="70"/>
      <c r="C67" s="23" t="s">
        <v>6</v>
      </c>
      <c r="D67" s="23">
        <v>750</v>
      </c>
      <c r="E67" s="34" t="s">
        <v>99</v>
      </c>
      <c r="F67" s="67"/>
    </row>
    <row r="68" spans="1:6" x14ac:dyDescent="0.35">
      <c r="F68" s="3"/>
    </row>
    <row r="69" spans="1:6" x14ac:dyDescent="0.35">
      <c r="F69" s="3"/>
    </row>
    <row r="70" spans="1:6" x14ac:dyDescent="0.35">
      <c r="F70" s="3"/>
    </row>
    <row r="71" spans="1:6" x14ac:dyDescent="0.35">
      <c r="F71" s="3"/>
    </row>
    <row r="72" spans="1:6" x14ac:dyDescent="0.35">
      <c r="F72" s="3"/>
    </row>
    <row r="73" spans="1:6" x14ac:dyDescent="0.35">
      <c r="F73" s="3"/>
    </row>
    <row r="74" spans="1:6" x14ac:dyDescent="0.35">
      <c r="F74" s="4"/>
    </row>
  </sheetData>
  <sheetProtection formatCells="0" formatColumns="0" formatRows="0" insertColumns="0" insertRows="0" insertHyperlinks="0" deleteColumns="0" deleteRows="0" sort="0" autoFilter="0" pivotTables="0"/>
  <mergeCells count="43">
    <mergeCell ref="F3:F5"/>
    <mergeCell ref="F7:F10"/>
    <mergeCell ref="A58:A59"/>
    <mergeCell ref="A12:A13"/>
    <mergeCell ref="A14:A19"/>
    <mergeCell ref="A22:A23"/>
    <mergeCell ref="A24:A26"/>
    <mergeCell ref="B14:B19"/>
    <mergeCell ref="A55:A57"/>
    <mergeCell ref="B12:B13"/>
    <mergeCell ref="F11:F13"/>
    <mergeCell ref="F34:F40"/>
    <mergeCell ref="F14:F28"/>
    <mergeCell ref="F29:F33"/>
    <mergeCell ref="B58:B59"/>
    <mergeCell ref="B27:B28"/>
    <mergeCell ref="E3:E5"/>
    <mergeCell ref="E7:E10"/>
    <mergeCell ref="B7:B8"/>
    <mergeCell ref="B9:B10"/>
    <mergeCell ref="B60:B67"/>
    <mergeCell ref="B48:B50"/>
    <mergeCell ref="B51:B54"/>
    <mergeCell ref="B29:B33"/>
    <mergeCell ref="B34:B35"/>
    <mergeCell ref="B36:B40"/>
    <mergeCell ref="B55:B57"/>
    <mergeCell ref="B22:B23"/>
    <mergeCell ref="A7:A10"/>
    <mergeCell ref="B3:B4"/>
    <mergeCell ref="A48:A50"/>
    <mergeCell ref="A42:A46"/>
    <mergeCell ref="A51:A54"/>
    <mergeCell ref="A27:A28"/>
    <mergeCell ref="A29:A33"/>
    <mergeCell ref="A34:A35"/>
    <mergeCell ref="A36:A40"/>
    <mergeCell ref="A3:A5"/>
    <mergeCell ref="A60:A67"/>
    <mergeCell ref="F48:F54"/>
    <mergeCell ref="F55:F67"/>
    <mergeCell ref="B24:B26"/>
    <mergeCell ref="F42:F45"/>
  </mergeCells>
  <conditionalFormatting sqref="A7:A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3622047244094491" right="0" top="0" bottom="0" header="0" footer="0"/>
  <pageSetup paperSize="9" scale="36" fitToHeight="3" orientation="landscape" horizontalDpi="360" verticalDpi="360" r:id="rId1"/>
  <rowBreaks count="2" manualBreakCount="2">
    <brk id="28" max="5" man="1"/>
    <brk id="5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Агроном</dc:creator>
  <cp:lastModifiedBy>Мария Гаврилюк</cp:lastModifiedBy>
  <cp:lastPrinted>2025-02-19T13:09:25Z</cp:lastPrinted>
  <dcterms:created xsi:type="dcterms:W3CDTF">2015-06-05T18:19:34Z</dcterms:created>
  <dcterms:modified xsi:type="dcterms:W3CDTF">2025-02-20T11:59:02Z</dcterms:modified>
</cp:coreProperties>
</file>